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<sst xmlns="http://schemas.openxmlformats.org/spreadsheetml/2006/main" count="864" uniqueCount="864">
  <si>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</si>
  <si>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医療法人清慈会 鈴木病院</t>
  </si>
  <si>
    <t>〒471-0033　豊田市月見町１丁目１０番地８</t>
  </si>
  <si>
    <t>病棟の建築時期と構造</t>
  </si>
  <si>
    <t>建物情報＼病棟名</t>
  </si>
  <si>
    <t>1病棟</t>
  </si>
  <si>
    <t>2病棟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</si>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</sst>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30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38</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30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38</v>
      </c>
      <c r="M107" s="146">
        <v>30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38</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0</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2.4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23</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2</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5.5</v>
      </c>
      <c r="N217" s="199">
        <v>0.8</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0.8</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1</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0.5</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1550</v>
      </c>
      <c r="M314" s="289">
        <v>1762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1550</v>
      </c>
      <c r="M316" s="181">
        <v>1762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5752</v>
      </c>
      <c r="M318" s="181">
        <v>6725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1522</v>
      </c>
      <c r="M319" s="181">
        <v>1745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1550</v>
      </c>
      <c r="M327" s="181">
        <v>1762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883</v>
      </c>
      <c r="M329" s="181">
        <v>957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667</v>
      </c>
      <c r="M333" s="181">
        <v>805</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1522</v>
      </c>
      <c r="M335" s="181">
        <v>1745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1514</v>
      </c>
      <c r="M337" s="181">
        <v>1731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8</v>
      </c>
      <c r="M338" s="181">
        <v>14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1522</v>
      </c>
      <c r="M352" s="181">
        <v>1745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1522</v>
      </c>
      <c r="M353" s="181">
        <v>1745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108</v>
      </c>
      <c r="D395" s="316"/>
      <c r="E395" s="316"/>
      <c r="F395" s="316"/>
      <c r="G395" s="316"/>
      <c r="H395" s="317"/>
      <c r="I395" s="355"/>
      <c r="J395" s="148" t="str">
        <f t="shared" si="63"/>
        <v>未確認</v>
      </c>
      <c r="K395" s="238" t="str">
        <f t="shared" si="64"/>
        <v>※</v>
      </c>
      <c r="L395" s="241">
        <v>549</v>
      </c>
      <c r="M395" s="185">
        <v>82</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193</v>
      </c>
      <c r="M479" s="185">
        <v>40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327</v>
      </c>
      <c r="M490" s="185">
        <v>71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16</v>
      </c>
      <c r="M516" s="185">
        <v>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667</v>
      </c>
      <c r="M539" s="297">
        <v>805</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24</v>
      </c>
      <c r="M558" s="185">
        <v>3</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592</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0.2</v>
      </c>
      <c r="M577" s="186">
        <v>2</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0.1</v>
      </c>
      <c r="M578" s="186">
        <v>1.9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1.4</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0.2</v>
      </c>
      <c r="M581" s="186">
        <v>5.9</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21</v>
      </c>
      <c r="M611" s="234">
        <v>4</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v>
      </c>
      <c r="M612" s="234">
        <v>2</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14</v>
      </c>
      <c r="M613" s="234">
        <v>4</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255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497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3</v>
      </c>
      <c r="M659" s="185">
        <v>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192</v>
      </c>
      <c r="M660" s="185">
        <v>36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1522</v>
      </c>
      <c r="M697" s="279">
        <v>1745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